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4"/>
  <workbookPr/>
  <mc:AlternateContent xmlns:mc="http://schemas.openxmlformats.org/markup-compatibility/2006">
    <mc:Choice Requires="x15">
      <x15ac:absPath xmlns:x15ac="http://schemas.microsoft.com/office/spreadsheetml/2010/11/ac" url="https://susepcorp.sharepoint.com/sites/COPOC/Shared Documents/COPOC/2022/Certificado Digital/Termo de Referência/Anexos do TR/"/>
    </mc:Choice>
  </mc:AlternateContent>
  <xr:revisionPtr revIDLastSave="128" documentId="11_AA381738E4D1D9B0C76134D21108D65D078D6AAE" xr6:coauthVersionLast="48" xr6:coauthVersionMax="48" xr10:uidLastSave="{3AC72309-DA8C-4EB3-927A-1BEB6FA1E278}"/>
  <bookViews>
    <workbookView xWindow="28680" yWindow="-120" windowWidth="29040" windowHeight="15840" xr2:uid="{00000000-000D-0000-FFFF-FFFF00000000}"/>
  </bookViews>
  <sheets>
    <sheet name="PropostaComerci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<sst xmlns="http://schemas.openxmlformats.org/spreadsheetml/2006/main" count="34" uniqueCount="33">
  <si>
    <t>Anexo 1 ao Termo de Referência DETIC nº 02/2022</t>
  </si>
  <si>
    <t>PROPOSTA COMERCIAL</t>
  </si>
  <si>
    <t>Nº Processo: 15414.600041/2022-20</t>
  </si>
  <si>
    <t xml:space="preserve"> Pregão Eletrônico SUSEP nº XX/2022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</si>
  <si>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</si>
  <si>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</si>
  <si>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</si>
  <si>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</si>
  <si>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</si>
  <si>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</si>
  <si>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</si>
  <si>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</si>
  <si>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</si>
  <si>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</si>
  <si>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</si>
  <si>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PREÇOS E CONDIÇÕES </t>
  </si>
  <si>
    <t>Lote</t>
  </si>
  <si>
    <t>Item</t>
  </si>
  <si>
    <t>Descrição</t>
  </si>
  <si>
    <t>Unidade de Medida</t>
  </si>
  <si>
    <t>Quantidade</t>
  </si>
  <si>
    <t>Valor Unitário</t>
  </si>
  <si>
    <t>Valor do Item</t>
  </si>
  <si>
    <t xml:space="preserve">Emissão de Certificado Digital do Tipo A3 para Pessoa Física (e-CPF) padrão ICP-Brasil com validade de 36 meses (sem fornecimento de mídia criptográfica de armazenamento). </t>
  </si>
  <si>
    <t>Unidade </t>
  </si>
  <si>
    <t>Emissão de Certificado Digital do Tipo A1 para Servidores de Aplicação (SSL) Raiz Internacional com validade de 12 (meses).</t>
  </si>
  <si>
    <t>Valor total da proposta:</t>
  </si>
  <si>
    <t>Valor total por extenso:</t>
  </si>
  <si>
    <t>A validade desta proposta é de 60 (sessenta) dias.</t>
  </si>
  <si>
    <t>Nos preços cotados, referentes aos serviços descritos no Termo de Referência DETIC nº 02/2022, estão incluídas todas as despesas, lucros, fretes, tributos e demais encargos, de qualquer natureza, incidentes sobre o objeto deste Pregão, nada mais sendo lícito pleitear a esse título.</t>
  </si>
  <si>
    <t>Declaramos que a nossa empresa não participa da prática de registro de oportunidade junto ao fabricante da solução ofertada, em atendimento ao disposto na Lei nº 8.666, de 1993 e no item 1.7. do Anexo da IN 01/2019 da SGD.</t>
  </si>
  <si>
    <t>Cidade, ___ de __________________ de 2022.</t>
  </si>
  <si>
    <t>Identificação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</si>
</sst>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 wrapText="1"/>
    </xf>
    <xf numFmtId="164" fontId="3" fillId="4" borderId="7" xfId="1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4" borderId="3" xfId="0" applyFont="1" applyFill="1" applyBorder="1" applyAlignment="1">
      <alignment vertical="center"/>
    </xf>
    <xf numFmtId="0" fontId="0" fillId="0" borderId="14" xfId="0" applyBorder="1"/>
    <xf numFmtId="0" fontId="0" fillId="0" borderId="12" xfId="0" applyBorder="1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4" borderId="13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0" fontId="2" fillId="6" borderId="6" xfId="0" applyFont="1" applyFill="1" applyBorder="1" applyAlignment="1">
      <alignment horizontal="right"/>
    </xf>
    <xf numFmtId="0" fontId="2" fillId="6" borderId="15" xfId="0" applyFont="1" applyFill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2" fillId="6" borderId="2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showGridLines="0" tabSelected="1" workbookViewId="0">
      <selection activeCell="A2" sqref="A2"/>
    </sheetView>
  </sheetViews>
  <sheetFormatPr defaultColWidth="8.7109375" defaultRowHeight="14.45"/>
  <cols>
    <col min="1" max="1" width="7.85546875" customWidth="1"/>
    <col min="2" max="2" width="7.5703125" customWidth="1"/>
    <col min="3" max="3" width="41.140625" customWidth="1"/>
    <col min="4" max="4" width="16.140625" customWidth="1"/>
    <col min="5" max="5" width="10.85546875" bestFit="1" customWidth="1"/>
    <col min="6" max="6" width="12.28515625" bestFit="1" customWidth="1"/>
    <col min="7" max="7" width="9.7109375" customWidth="1"/>
  </cols>
  <sheetData>
    <row r="1" spans="1:7" ht="14.45" customHeight="1">
      <c r="A1" s="16" t="s">
        <v>0</v>
      </c>
      <c r="B1" s="16"/>
      <c r="C1" s="16"/>
      <c r="D1" s="16"/>
      <c r="E1" s="16"/>
      <c r="F1" s="16"/>
      <c r="G1" s="16"/>
    </row>
    <row r="2" spans="1:7" ht="18.600000000000001">
      <c r="B2" s="3"/>
    </row>
    <row r="3" spans="1:7" ht="18.600000000000001">
      <c r="A3" s="16" t="s">
        <v>1</v>
      </c>
      <c r="B3" s="16"/>
      <c r="C3" s="16"/>
      <c r="D3" s="16"/>
      <c r="E3" s="16"/>
      <c r="F3" s="16"/>
      <c r="G3" s="16"/>
    </row>
    <row r="6" spans="1:7" ht="15" customHeight="1">
      <c r="C6" s="25" t="s">
        <v>2</v>
      </c>
      <c r="D6" s="26"/>
    </row>
    <row r="7" spans="1:7" ht="29.25" customHeight="1">
      <c r="C7" s="37" t="s">
        <v>3</v>
      </c>
      <c r="D7" s="37"/>
    </row>
    <row r="9" spans="1:7" ht="15.6">
      <c r="C9" s="1" t="s">
        <v>4</v>
      </c>
    </row>
    <row r="10" spans="1:7" ht="15.6">
      <c r="C10" s="38" t="s">
        <v>5</v>
      </c>
      <c r="D10" s="38"/>
    </row>
    <row r="11" spans="1:7" ht="15.6">
      <c r="C11" s="38" t="s">
        <v>6</v>
      </c>
      <c r="D11" s="38"/>
    </row>
    <row r="12" spans="1:7" ht="15.6">
      <c r="C12" s="38" t="s">
        <v>7</v>
      </c>
      <c r="D12" s="38"/>
    </row>
    <row r="13" spans="1:7" ht="15.6">
      <c r="C13" s="13" t="s">
        <v>8</v>
      </c>
      <c r="D13" s="4" t="s">
        <v>9</v>
      </c>
    </row>
    <row r="14" spans="1:7" ht="15.6">
      <c r="C14" s="13" t="s">
        <v>10</v>
      </c>
      <c r="D14" s="4" t="s">
        <v>11</v>
      </c>
    </row>
    <row r="15" spans="1:7" ht="15.6">
      <c r="C15" s="38" t="s">
        <v>12</v>
      </c>
      <c r="D15" s="38"/>
    </row>
    <row r="16" spans="1:7" ht="15.6">
      <c r="C16" s="38" t="s">
        <v>13</v>
      </c>
      <c r="D16" s="38"/>
    </row>
    <row r="17" spans="1:8" ht="15.6">
      <c r="C17" s="38" t="s">
        <v>14</v>
      </c>
      <c r="D17" s="38"/>
    </row>
    <row r="19" spans="1:8" ht="15.6">
      <c r="C19" s="1" t="s">
        <v>15</v>
      </c>
    </row>
    <row r="21" spans="1:8" ht="35.25" customHeight="1">
      <c r="A21" s="5" t="s">
        <v>16</v>
      </c>
      <c r="B21" s="5" t="s">
        <v>17</v>
      </c>
      <c r="C21" s="5" t="s">
        <v>18</v>
      </c>
      <c r="D21" s="5" t="s">
        <v>19</v>
      </c>
      <c r="E21" s="5" t="s">
        <v>20</v>
      </c>
      <c r="F21" s="5" t="s">
        <v>21</v>
      </c>
      <c r="G21" s="5" t="s">
        <v>22</v>
      </c>
    </row>
    <row r="22" spans="1:8" ht="51.6" customHeight="1">
      <c r="A22" s="27">
        <v>1</v>
      </c>
      <c r="B22" s="10">
        <v>1</v>
      </c>
      <c r="C22" s="9" t="s">
        <v>23</v>
      </c>
      <c r="D22" s="6" t="s">
        <v>24</v>
      </c>
      <c r="E22" s="6">
        <v>405</v>
      </c>
      <c r="F22" s="11"/>
      <c r="G22" s="7"/>
    </row>
    <row r="23" spans="1:8" ht="39.6" customHeight="1">
      <c r="A23" s="28"/>
      <c r="B23" s="10">
        <v>2</v>
      </c>
      <c r="C23" s="9" t="s">
        <v>25</v>
      </c>
      <c r="D23" s="6" t="s">
        <v>24</v>
      </c>
      <c r="E23" s="6">
        <v>15</v>
      </c>
      <c r="F23" s="11"/>
      <c r="G23" s="7"/>
    </row>
    <row r="24" spans="1:8" ht="15.6">
      <c r="A24" s="32" t="s">
        <v>26</v>
      </c>
      <c r="B24" s="32"/>
      <c r="C24" s="32"/>
      <c r="D24" s="32"/>
      <c r="E24" s="32"/>
      <c r="F24" s="33"/>
      <c r="G24" s="8">
        <f>SUM(G23:G23)</f>
        <v>0</v>
      </c>
    </row>
    <row r="25" spans="1:8">
      <c r="A25" s="35" t="s">
        <v>27</v>
      </c>
      <c r="B25" s="35"/>
      <c r="C25" s="36"/>
      <c r="D25" s="29"/>
      <c r="E25" s="30"/>
      <c r="F25" s="30"/>
      <c r="G25" s="31"/>
      <c r="H25" s="15"/>
    </row>
    <row r="26" spans="1:8">
      <c r="D26" s="14"/>
      <c r="E26" s="14"/>
      <c r="F26" s="14"/>
      <c r="G26" s="14"/>
    </row>
    <row r="27" spans="1:8">
      <c r="B27" s="18" t="s">
        <v>28</v>
      </c>
      <c r="C27" s="18"/>
    </row>
    <row r="28" spans="1:8">
      <c r="B28" s="2"/>
    </row>
    <row r="29" spans="1:8" ht="15.6" customHeight="1">
      <c r="B29" s="34" t="s">
        <v>29</v>
      </c>
      <c r="C29" s="34"/>
      <c r="D29" s="34"/>
    </row>
    <row r="30" spans="1:8">
      <c r="B30" s="34"/>
      <c r="C30" s="34"/>
      <c r="D30" s="34"/>
    </row>
    <row r="31" spans="1:8" ht="24.6" customHeight="1">
      <c r="B31" s="34"/>
      <c r="C31" s="34"/>
      <c r="D31" s="34"/>
    </row>
    <row r="33" spans="2:4" ht="14.45" customHeight="1">
      <c r="B33" s="17" t="s">
        <v>30</v>
      </c>
      <c r="C33" s="17"/>
      <c r="D33" s="17"/>
    </row>
    <row r="34" spans="2:4">
      <c r="B34" s="17"/>
      <c r="C34" s="17"/>
      <c r="D34" s="17"/>
    </row>
    <row r="35" spans="2:4">
      <c r="B35" s="17"/>
      <c r="C35" s="17"/>
      <c r="D35" s="17"/>
    </row>
    <row r="36" spans="2:4">
      <c r="B36" s="12"/>
      <c r="C36" s="12"/>
    </row>
    <row r="37" spans="2:4">
      <c r="B37" s="18" t="s">
        <v>31</v>
      </c>
      <c r="C37" s="18"/>
      <c r="D37" s="18"/>
    </row>
    <row r="40" spans="2:4">
      <c r="B40" t="s">
        <v>32</v>
      </c>
    </row>
    <row r="42" spans="2:4">
      <c r="B42" s="19"/>
      <c r="C42" s="20"/>
    </row>
    <row r="43" spans="2:4">
      <c r="B43" s="21"/>
      <c r="C43" s="22"/>
    </row>
    <row r="44" spans="2:4">
      <c r="B44" s="23"/>
      <c r="C44" s="24"/>
    </row>
  </sheetData>
  <mergeCells count="19">
    <mergeCell ref="C15:D15"/>
    <mergeCell ref="C16:D16"/>
    <mergeCell ref="C17:D17"/>
    <mergeCell ref="A1:G1"/>
    <mergeCell ref="A3:G3"/>
    <mergeCell ref="B33:D35"/>
    <mergeCell ref="B37:D37"/>
    <mergeCell ref="B42:C44"/>
    <mergeCell ref="C6:D6"/>
    <mergeCell ref="A22:A23"/>
    <mergeCell ref="D25:G25"/>
    <mergeCell ref="A24:F24"/>
    <mergeCell ref="B27:C27"/>
    <mergeCell ref="B29:D31"/>
    <mergeCell ref="A25:C25"/>
    <mergeCell ref="C7:D7"/>
    <mergeCell ref="C10:D10"/>
    <mergeCell ref="C11:D11"/>
    <mergeCell ref="C12:D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6" ma:contentTypeDescription="Create a new document." ma:contentTypeScope="" ma:versionID="9798c676e974187c0f9ef1116e0b7f3b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b2981e429e746970b118a684cd0354c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9fa290-36ed-4c8d-9d60-3d9e71d1b462}" ma:internalName="TaxCatchAll" ma:showField="CatchAllData" ma:web="35ccfb49-3276-4846-9e7e-ff2b0268f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cfb49-3276-4846-9e7e-ff2b0268ffaf" xsi:nil="true"/>
    <lcf76f155ced4ddcb4097134ff3c332f xmlns="578f2c4f-1379-44d0-a3c2-aeecf773a80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814C29-4BEC-4117-8F02-B6704B78AA1E}"/>
</file>

<file path=customXml/itemProps2.xml><?xml version="1.0" encoding="utf-8"?>
<ds:datastoreItem xmlns:ds="http://schemas.openxmlformats.org/officeDocument/2006/customXml" ds:itemID="{EB592C8E-FC1D-4C1F-9F10-890F48517A25}"/>
</file>

<file path=customXml/itemProps3.xml><?xml version="1.0" encoding="utf-8"?>
<ds:datastoreItem xmlns:ds="http://schemas.openxmlformats.org/officeDocument/2006/customXml" ds:itemID="{BF8A2E67-5DB2-4728-98DE-B5BBA1CF64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Bianca Ribeiro Esteves</cp:lastModifiedBy>
  <cp:revision/>
  <dcterms:created xsi:type="dcterms:W3CDTF">2021-05-25T12:14:54Z</dcterms:created>
  <dcterms:modified xsi:type="dcterms:W3CDTF">2022-05-30T18:54:16Z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  <property fmtid="{D5CDD505-2E9C-101B-9397-08002B2CF9AE}" pid="3" name="MediaServiceImageTags">
    <vt:lpwstr/>
  </property>
</Properties>
</file>